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<sst xmlns="http://schemas.openxmlformats.org/spreadsheetml/2006/main" count="32" uniqueCount="23">
  <si>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</si>
  <si>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</si>
  <si>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</si>
  <si>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</si>
  <si>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</si>
  <si>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</si>
  <si>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</si>
  <si>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</si>
  <si>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</si>
  <si>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</si>
  <si>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>Наименование подпрограммы, мероприятия ( с указанием порядкового номера)</t>
  </si>
  <si>
    <t xml:space="preserve"> Всего по программе:</t>
  </si>
  <si>
    <t>Тосненского района Ленинградской области»</t>
  </si>
  <si>
    <r>
      <t xml:space="preserve">Подрограмма 1: </t>
    </r>
    <r>
      <rPr>
        <sz val="9"/>
        <color indexed="8"/>
        <rFont val="Times New Roman"/>
        <family val="1"/>
      </rPr>
      <t>"Обеспечение жителей Красноборского городского поселения Тосненского района Ленинградской области услугами в сфере культуры и досуга"</t>
    </r>
  </si>
  <si>
    <r>
      <t xml:space="preserve">Мероприятие 1: </t>
    </r>
    <r>
      <rPr>
        <sz val="9"/>
        <color indexed="8"/>
        <rFont val="Times New Roman"/>
        <family val="1"/>
      </rPr>
      <t>"Расходы на обеспечение деятельности МКУК «Красноборский центр досуга и народного творчества» "</t>
    </r>
  </si>
  <si>
    <r>
      <t xml:space="preserve">Подрограмма 2: </t>
    </r>
    <r>
      <rPr>
        <sz val="9"/>
        <color indexed="8"/>
        <rFont val="Times New Roman"/>
        <family val="1"/>
      </rPr>
      <t>"Молодежь Красноборского городского поселения Тосненского района Ленинградской области"</t>
    </r>
  </si>
  <si>
    <r>
      <t>Мероприятие 1: "</t>
    </r>
    <r>
      <rPr>
        <sz val="9"/>
        <color indexed="8"/>
        <rFont val="Times New Roman"/>
        <family val="1"/>
      </rPr>
      <t>Оздоровительные мероприятия для школьников в летний период"</t>
    </r>
  </si>
  <si>
    <t xml:space="preserve">                       «Развитие культуры  Красноборского городского поселения</t>
  </si>
  <si>
    <t xml:space="preserve">                                                                                Отчет о выполнении муниципальной программы</t>
  </si>
  <si>
    <r>
      <t xml:space="preserve">Мероприятие 2: </t>
    </r>
    <r>
      <rPr>
        <sz val="9"/>
        <color indexed="8"/>
        <rFont val="Times New Roman"/>
        <family val="1"/>
      </rPr>
      <t>"Организация и проведение культурно-массовых мероприятий, развитие культурно-досуговой деятельности«</t>
    </r>
  </si>
  <si>
    <r>
      <t xml:space="preserve">Мероприятие 3: </t>
    </r>
    <r>
      <rPr>
        <sz val="9"/>
        <color indexed="8"/>
        <rFont val="Times New Roman"/>
        <family val="1"/>
      </rPr>
      <t>"Строительство здания Дома культуры"</t>
    </r>
  </si>
  <si>
    <t>Объем финансирования на 2016 год (тыс.руб)</t>
  </si>
  <si>
    <t xml:space="preserve">     за 3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</si>
</sst>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26" sqref="E26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18</v>
      </c>
    </row>
    <row r="3" spans="1:4" s="2" customFormat="1" ht="19.5" customHeight="1">
      <c r="A3" s="9"/>
      <c r="B3" s="8" t="s">
        <v>17</v>
      </c>
      <c r="D3" s="2" t="s">
        <v>12</v>
      </c>
    </row>
    <row r="4" s="2" customFormat="1" ht="12.75" customHeight="1">
      <c r="A4" s="9"/>
    </row>
    <row r="5" s="2" customFormat="1" ht="15" customHeight="1">
      <c r="C5" s="2" t="s">
        <v>22</v>
      </c>
    </row>
    <row r="6" s="3" customFormat="1" ht="17.25" customHeight="1"/>
    <row r="7" spans="2:5" ht="34.5" customHeight="1">
      <c r="B7" s="10" t="s">
        <v>10</v>
      </c>
      <c r="C7" s="20" t="s">
        <v>21</v>
      </c>
      <c r="D7" s="11" t="s">
        <v>1</v>
      </c>
      <c r="E7" s="12" t="s">
        <v>2</v>
      </c>
    </row>
    <row r="8" spans="2:5" ht="42" customHeight="1">
      <c r="B8" s="17" t="s">
        <v>13</v>
      </c>
      <c r="C8" s="25">
        <f>C9+C13+C17</f>
        <v>6231.1</v>
      </c>
      <c r="D8" s="25">
        <f>D9+D13+D17</f>
        <v>3347.2000000000003</v>
      </c>
      <c r="E8" s="25">
        <f>E9+E13+E17</f>
        <v>3347.2000000000003</v>
      </c>
    </row>
    <row r="9" spans="2:5" ht="30" customHeight="1">
      <c r="B9" s="17" t="s">
        <v>14</v>
      </c>
      <c r="C9" s="26">
        <f>C11</f>
        <v>5481.1</v>
      </c>
      <c r="D9" s="27">
        <f>D11</f>
        <v>2849.9</v>
      </c>
      <c r="E9" s="27">
        <f>E11</f>
        <v>2849.9</v>
      </c>
    </row>
    <row r="10" spans="2:5" ht="16.5" customHeight="1">
      <c r="B10" s="6" t="s">
        <v>3</v>
      </c>
      <c r="C10" s="22"/>
      <c r="D10" s="13"/>
      <c r="E10" s="13"/>
    </row>
    <row r="11" spans="2:5" ht="15.75" customHeight="1">
      <c r="B11" s="6" t="s">
        <v>4</v>
      </c>
      <c r="C11" s="24">
        <v>5481.1</v>
      </c>
      <c r="D11" s="23">
        <v>2849.9</v>
      </c>
      <c r="E11" s="23">
        <v>2849.9</v>
      </c>
    </row>
    <row r="12" spans="2:5" s="4" customFormat="1" ht="18.75" customHeight="1">
      <c r="B12" s="7" t="s">
        <v>5</v>
      </c>
      <c r="C12" s="14"/>
      <c r="D12" s="14"/>
      <c r="E12" s="14"/>
    </row>
    <row r="13" spans="2:5" s="4" customFormat="1" ht="24.75" customHeight="1">
      <c r="B13" s="17" t="s">
        <v>19</v>
      </c>
      <c r="C13" s="19">
        <f>C15</f>
        <v>750</v>
      </c>
      <c r="D13" s="19">
        <f>D15</f>
        <v>497.3</v>
      </c>
      <c r="E13" s="19">
        <f>E15</f>
        <v>497.3</v>
      </c>
    </row>
    <row r="14" spans="2:5" s="4" customFormat="1" ht="15.75" customHeight="1">
      <c r="B14" s="6" t="s">
        <v>3</v>
      </c>
      <c r="C14" s="14"/>
      <c r="D14" s="14"/>
      <c r="E14" s="14"/>
    </row>
    <row r="15" spans="2:5" s="4" customFormat="1" ht="13.5" customHeight="1">
      <c r="B15" s="6" t="s">
        <v>4</v>
      </c>
      <c r="C15" s="14">
        <v>750</v>
      </c>
      <c r="D15" s="14">
        <v>497.3</v>
      </c>
      <c r="E15" s="14">
        <v>497.3</v>
      </c>
    </row>
    <row r="16" spans="2:5" s="4" customFormat="1" ht="15" customHeight="1">
      <c r="B16" s="7" t="s">
        <v>5</v>
      </c>
      <c r="C16" s="14"/>
      <c r="D16" s="14"/>
      <c r="E16" s="14"/>
    </row>
    <row r="17" spans="2:5" s="4" customFormat="1" ht="15.75" customHeight="1">
      <c r="B17" s="17" t="s">
        <v>20</v>
      </c>
      <c r="C17" s="14">
        <f>C19</f>
        <v>0</v>
      </c>
      <c r="D17" s="14">
        <v>0</v>
      </c>
      <c r="E17" s="14">
        <v>0</v>
      </c>
    </row>
    <row r="18" spans="2:5" s="4" customFormat="1" ht="15" customHeight="1">
      <c r="B18" s="6" t="s">
        <v>3</v>
      </c>
      <c r="C18" s="14"/>
      <c r="D18" s="14"/>
      <c r="E18" s="14"/>
    </row>
    <row r="19" spans="2:5" s="4" customFormat="1" ht="15" customHeight="1">
      <c r="B19" s="6" t="s">
        <v>4</v>
      </c>
      <c r="C19" s="14">
        <v>0</v>
      </c>
      <c r="D19" s="14">
        <v>0</v>
      </c>
      <c r="E19" s="14">
        <v>0</v>
      </c>
    </row>
    <row r="20" spans="2:5" s="4" customFormat="1" ht="15" customHeight="1">
      <c r="B20" s="7" t="s">
        <v>5</v>
      </c>
      <c r="C20" s="14"/>
      <c r="D20" s="14"/>
      <c r="E20" s="14"/>
    </row>
    <row r="21" spans="2:5" s="4" customFormat="1" ht="27.75" customHeight="1">
      <c r="B21" s="17" t="s">
        <v>15</v>
      </c>
      <c r="C21" s="21">
        <f>C22</f>
        <v>130</v>
      </c>
      <c r="D21" s="21">
        <f>D22</f>
        <v>130</v>
      </c>
      <c r="E21" s="21">
        <f>E22</f>
        <v>130</v>
      </c>
    </row>
    <row r="22" spans="2:5" s="4" customFormat="1" ht="26.25" customHeight="1">
      <c r="B22" s="17" t="s">
        <v>16</v>
      </c>
      <c r="C22" s="13">
        <f>C24</f>
        <v>130</v>
      </c>
      <c r="D22" s="13">
        <f>D24</f>
        <v>130</v>
      </c>
      <c r="E22" s="13">
        <f>E24</f>
        <v>130</v>
      </c>
    </row>
    <row r="23" spans="2:5" s="4" customFormat="1" ht="17.25" customHeight="1">
      <c r="B23" s="6" t="s">
        <v>3</v>
      </c>
      <c r="C23" s="13"/>
      <c r="D23" s="13"/>
      <c r="E23" s="13"/>
    </row>
    <row r="24" spans="2:5" s="4" customFormat="1" ht="18.75" customHeight="1">
      <c r="B24" s="6" t="s">
        <v>4</v>
      </c>
      <c r="C24" s="13">
        <v>130</v>
      </c>
      <c r="D24" s="13">
        <v>130</v>
      </c>
      <c r="E24" s="13">
        <v>130</v>
      </c>
    </row>
    <row r="25" spans="2:5" s="4" customFormat="1" ht="18.75" customHeight="1">
      <c r="B25" s="7" t="s">
        <v>5</v>
      </c>
      <c r="C25" s="14"/>
      <c r="D25" s="14"/>
      <c r="E25" s="14"/>
    </row>
    <row r="26" spans="2:5" ht="18.75" customHeight="1">
      <c r="B26" s="18" t="s">
        <v>11</v>
      </c>
      <c r="C26" s="19">
        <f>C8+C21</f>
        <v>6361.1</v>
      </c>
      <c r="D26" s="19">
        <f>D8+D21</f>
        <v>3477.2000000000003</v>
      </c>
      <c r="E26" s="19">
        <f>E8+E21</f>
        <v>3477.2000000000003</v>
      </c>
    </row>
    <row r="27" spans="2:5" ht="17.25" customHeight="1">
      <c r="B27" s="15"/>
      <c r="C27" s="16"/>
      <c r="D27" s="16"/>
      <c r="E27" s="16"/>
    </row>
    <row r="28" spans="2:3" ht="18.75" customHeight="1">
      <c r="B28" s="5" t="s">
        <v>9</v>
      </c>
      <c r="C28" s="5" t="s">
        <v>6</v>
      </c>
    </row>
    <row r="29" ht="12.75" customHeight="1" hidden="1">
      <c r="C29" s="5"/>
    </row>
    <row r="30" ht="50.25" customHeight="1" hidden="1">
      <c r="C30" s="5"/>
    </row>
    <row r="31" ht="12" customHeight="1">
      <c r="C31" s="5"/>
    </row>
    <row r="32" spans="2:3" ht="18" customHeight="1">
      <c r="B32" s="5" t="s">
        <v>8</v>
      </c>
      <c r="C32" s="5" t="s">
        <v>7</v>
      </c>
    </row>
    <row r="33" ht="11.25">
      <c r="B33" t="s">
        <v>0</v>
      </c>
    </row>
    <row r="46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2015-03-26T12:57:09Z</cp:lastPrinted>
  <dcterms:created xsi:type="dcterms:W3CDTF">2013-10-03T06:27:24Z</dcterms:created>
  <dcterms:modified xsi:type="dcterms:W3CDTF">2016-10-28T08:49:31Z</dcterms:modified>
  <cp:category/>
  <cp:version/>
  <cp:contentType/>
  <cp:contentStatus/>
</cp:coreProperties>
</file>